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<sst xmlns="http://schemas.openxmlformats.org/spreadsheetml/2006/main" count="45" uniqueCount="38">
  <si>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</si>
  <si>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</si>
  <si>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</si>
  <si>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</si>
  <si>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</si>
  <si>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</si>
  <si>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</si>
  <si>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</si>
  <si>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</si>
  <si>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</si>
  <si>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</si>
  <si>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</si>
  <si>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</si>
  <si>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</si>
  <si>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</si>
  <si>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</si>
  <si>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</si>
  <si>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</si>
  <si>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</si>
  <si>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</si>
  <si>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</si>
  <si>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</si>
  <si>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</si>
  <si>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</si>
  <si>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</si>
  <si>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</si>
  <si>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</si>
  <si>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</si>
  <si>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</si>
  <si>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</si>
  <si>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</si>
  <si>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</si>
  <si>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</si>
  <si>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</si>
  <si>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Икра кабачковая</t>
  </si>
  <si>
    <t>Борщ "Сибирский" с фасолью</t>
  </si>
  <si>
    <t>Котлета "Куриная"</t>
  </si>
  <si>
    <t>Компот из быстрозамороженных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</si>
</sst>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topLeftCell="B1" zoomScale="150" zoomScaleNormal="7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27</v>
      </c>
      <c r="B1" s="67" t="s">
        <v>28</v>
      </c>
      <c r="C1" s="68"/>
      <c r="D1" s="69"/>
      <c r="E1" t="s">
        <v>29</v>
      </c>
      <c r="F1" s="28"/>
      <c r="I1" t="s">
        <v>30</v>
      </c>
      <c r="J1" s="29">
        <v>45323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33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32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31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26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>
      <c r="A10" s="5" t="s">
        <v>1</v>
      </c>
      <c r="B10" s="7" t="s">
        <v>17</v>
      </c>
      <c r="C10" s="23" t="s">
        <v>23</v>
      </c>
      <c r="D10" s="24" t="s">
        <v>34</v>
      </c>
      <c r="E10" s="25">
        <v>50</v>
      </c>
      <c r="F10" s="26">
        <v>10.81</v>
      </c>
      <c r="G10" s="26">
        <v>7.78</v>
      </c>
      <c r="H10" s="26">
        <v>0.42</v>
      </c>
      <c r="I10" s="26">
        <v>0.05</v>
      </c>
      <c r="J10" s="26">
        <v>1.42</v>
      </c>
    </row>
    <row r="11" spans="1:10">
      <c r="A11" s="5"/>
      <c r="B11" s="9" t="s">
        <v>18</v>
      </c>
      <c r="C11" s="15">
        <v>84</v>
      </c>
      <c r="D11" s="8" t="s">
        <v>35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36</v>
      </c>
      <c r="E12" s="12">
        <v>90</v>
      </c>
      <c r="F12" s="13">
        <v>44.02</v>
      </c>
      <c r="G12" s="13">
        <v>138.41999999999999</v>
      </c>
      <c r="H12" s="21">
        <v>13.71</v>
      </c>
      <c r="I12" s="21">
        <v>5.2</v>
      </c>
      <c r="J12" s="21">
        <v>9.1</v>
      </c>
    </row>
    <row r="13" spans="1:10" ht="28.5" customHeight="1">
      <c r="A13" s="5"/>
      <c r="B13" s="9" t="s">
        <v>20</v>
      </c>
      <c r="C13" s="15">
        <v>171</v>
      </c>
      <c r="D13" s="8" t="s">
        <v>25</v>
      </c>
      <c r="E13" s="12">
        <v>180</v>
      </c>
      <c r="F13" s="13">
        <v>14.6</v>
      </c>
      <c r="G13" s="13">
        <v>231.92</v>
      </c>
      <c r="H13" s="22">
        <v>7.88</v>
      </c>
      <c r="I13" s="22">
        <v>5.03</v>
      </c>
      <c r="J13" s="22">
        <v>38.78</v>
      </c>
    </row>
    <row r="14" spans="1:10" ht="15" customHeight="1">
      <c r="A14" s="5"/>
      <c r="B14" s="9" t="s">
        <v>21</v>
      </c>
      <c r="C14" s="15">
        <v>345</v>
      </c>
      <c r="D14" s="8" t="s">
        <v>37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26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840</v>
      </c>
      <c r="F17" s="14">
        <f>SUM(F10:F16)</f>
        <v>94</v>
      </c>
      <c r="G17" s="14">
        <f t="shared" ref="G17:J17" si="1">SUM(G10:G16)</f>
        <v>680.30000000000007</v>
      </c>
      <c r="H17" s="14">
        <f t="shared" si="1"/>
        <v>28.439999999999998</v>
      </c>
      <c r="I17" s="14">
        <f t="shared" si="1"/>
        <v>14.25</v>
      </c>
      <c r="J17" s="14">
        <f t="shared" si="1"/>
        <v>109.48000000000002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1475</v>
      </c>
      <c r="F18" s="27">
        <f t="shared" si="2"/>
        <v>167</v>
      </c>
      <c r="G18" s="14">
        <f t="shared" si="2"/>
        <v>1382.47</v>
      </c>
      <c r="H18" s="14">
        <f t="shared" si="2"/>
        <v>45.55</v>
      </c>
      <c r="I18" s="14">
        <f t="shared" si="2"/>
        <v>39</v>
      </c>
      <c r="J18" s="14">
        <f t="shared" si="2"/>
        <v>212.25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2024-01-29T10:53:24Z</dcterms:modified>
</cp:coreProperties>
</file>