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F9"/>
  <c r="G9"/>
  <c r="H9"/>
  <c r="I9"/>
  <c r="J9"/>
  <c r="E9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<sst xmlns="http://schemas.openxmlformats.org/spreadsheetml/2006/main" count="44" uniqueCount="39">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</sst>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G18" sqref="G18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28</v>
      </c>
      <c r="B2" s="62" t="s">
        <v>29</v>
      </c>
      <c r="C2" s="63"/>
      <c r="D2" s="64"/>
      <c r="E2" s="35" t="s">
        <v>30</v>
      </c>
      <c r="F2" s="44"/>
      <c r="G2" s="35"/>
      <c r="H2" s="35"/>
      <c r="I2" s="35" t="s">
        <v>31</v>
      </c>
      <c r="J2" s="45">
        <v>45356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38</v>
      </c>
      <c r="E5" s="3">
        <v>35</v>
      </c>
      <c r="F5" s="4">
        <v>4.84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10"/>
      <c r="B6" s="12" t="s">
        <v>15</v>
      </c>
      <c r="C6" s="29">
        <v>222</v>
      </c>
      <c r="D6" s="14" t="s">
        <v>24</v>
      </c>
      <c r="E6" s="31">
        <v>170</v>
      </c>
      <c r="F6" s="5">
        <v>51.85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32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33</v>
      </c>
      <c r="E8" s="60">
        <v>110</v>
      </c>
      <c r="F8" s="61">
        <v>12.5</v>
      </c>
      <c r="G8" s="61">
        <v>94.5</v>
      </c>
      <c r="H8" s="61">
        <v>1.5</v>
      </c>
      <c r="I8" s="61">
        <v>0.5</v>
      </c>
      <c r="J8" s="61">
        <v>2.1</v>
      </c>
    </row>
    <row r="9" spans="1:10" s="35" customFormat="1" ht="33" customHeight="1" thickBot="1">
      <c r="A9" s="11"/>
      <c r="B9" s="16" t="s">
        <v>4</v>
      </c>
      <c r="C9" s="26"/>
      <c r="D9" s="17"/>
      <c r="E9" s="24">
        <f t="shared" ref="E9:J9" si="0">SUM(E5:E8)</f>
        <v>515</v>
      </c>
      <c r="F9" s="40">
        <f t="shared" si="0"/>
        <v>73</v>
      </c>
      <c r="G9" s="40">
        <f t="shared" si="0"/>
        <v>500.84999999999997</v>
      </c>
      <c r="H9" s="40">
        <f t="shared" si="0"/>
        <v>16.29</v>
      </c>
      <c r="I9" s="40">
        <f t="shared" si="0"/>
        <v>14.99</v>
      </c>
      <c r="J9" s="40">
        <f t="shared" si="0"/>
        <v>57.14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25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34</v>
      </c>
      <c r="E11" s="20">
        <v>100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27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35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36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37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26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>SUM(E11:E17)</f>
        <v>910</v>
      </c>
      <c r="F18" s="40">
        <f>SUM(F11:F17)</f>
        <v>93.999999999999986</v>
      </c>
      <c r="G18" s="40">
        <f>SUM(G11:G17)</f>
        <v>1061.51</v>
      </c>
      <c r="H18" s="40">
        <f>SUM(H11:H17)</f>
        <v>49.220000000000013</v>
      </c>
      <c r="I18" s="40">
        <f>SUM(I11:I17)</f>
        <v>48.159999999999989</v>
      </c>
      <c r="J18" s="40">
        <f>SUM(J11:J17)</f>
        <v>107.61000000000001</v>
      </c>
    </row>
    <row r="19" spans="1:10" s="35" customFormat="1">
      <c r="B19" s="37" t="s">
        <v>4</v>
      </c>
      <c r="C19" s="37"/>
      <c r="D19" s="38"/>
      <c r="E19" s="46">
        <f t="shared" ref="E19:J19" si="1">E18+E9</f>
        <v>1425</v>
      </c>
      <c r="F19" s="46">
        <f t="shared" si="1"/>
        <v>167</v>
      </c>
      <c r="G19" s="39">
        <f t="shared" si="1"/>
        <v>1562.36</v>
      </c>
      <c r="H19" s="39">
        <f t="shared" si="1"/>
        <v>65.510000000000019</v>
      </c>
      <c r="I19" s="39">
        <f t="shared" si="1"/>
        <v>63.149999999999991</v>
      </c>
      <c r="J19" s="39">
        <f t="shared" si="1"/>
        <v>164.75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2024-02-27T13:30:43Z</dcterms:modified>
</cp:coreProperties>
</file>