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<sst xmlns="http://schemas.openxmlformats.org/spreadsheetml/2006/main" count="45" uniqueCount="38">
  <si>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</si>
  <si>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</si>
  <si>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</si>
  <si>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</si>
  <si>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</si>
  <si>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</si>
  <si>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</si>
  <si>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</si>
  <si>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</si>
  <si>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</si>
  <si>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</si>
  <si>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</si>
  <si>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</si>
  <si>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</si>
  <si>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</si>
  <si>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</si>
  <si>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</si>
  <si>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</si>
  <si>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</si>
  <si>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</si>
  <si>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</si>
  <si>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</si>
  <si>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</si>
  <si>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</si>
  <si>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</si>
  <si>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</si>
  <si>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</si>
  <si>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</si>
  <si>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</si>
  <si>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</si>
  <si>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</si>
  <si>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</si>
  <si>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</si>
  <si>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</si>
  <si>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</si>
  <si>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Палочки мясные "Детские" запеченые</t>
  </si>
  <si>
    <t>Напиток лимонный</t>
  </si>
  <si>
    <t>Салат "Витаминный"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</si>
</sst>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45415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>
      <c r="A10" s="6" t="s">
        <v>1</v>
      </c>
      <c r="B10" s="8" t="s">
        <v>17</v>
      </c>
      <c r="C10" s="31">
        <v>49</v>
      </c>
      <c r="D10" s="32" t="s">
        <v>37</v>
      </c>
      <c r="E10" s="58">
        <v>100</v>
      </c>
      <c r="F10" s="59">
        <v>11.29</v>
      </c>
      <c r="G10" s="59">
        <v>149.69999999999999</v>
      </c>
      <c r="H10" s="59">
        <v>1.56</v>
      </c>
      <c r="I10" s="59">
        <v>12.03</v>
      </c>
      <c r="J10" s="59">
        <v>8.7799999999999994</v>
      </c>
    </row>
    <row r="11" spans="1:10" ht="30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>
      <c r="A12" s="6"/>
      <c r="B12" s="10" t="s">
        <v>19</v>
      </c>
      <c r="C12" s="16">
        <v>268</v>
      </c>
      <c r="D12" s="9" t="s">
        <v>35</v>
      </c>
      <c r="E12" s="13">
        <v>100</v>
      </c>
      <c r="F12" s="14">
        <v>46.19</v>
      </c>
      <c r="G12" s="14">
        <v>216.18</v>
      </c>
      <c r="H12" s="22">
        <v>16.82</v>
      </c>
      <c r="I12" s="22">
        <v>13.6</v>
      </c>
      <c r="J12" s="22">
        <v>6.7</v>
      </c>
    </row>
    <row r="13" spans="1:10" ht="28.5" customHeight="1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>
      <c r="A14" s="6"/>
      <c r="B14" s="10" t="s">
        <v>21</v>
      </c>
      <c r="C14" s="16">
        <v>699</v>
      </c>
      <c r="D14" s="9" t="s">
        <v>36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944.73</v>
      </c>
      <c r="H17" s="15">
        <f t="shared" si="1"/>
        <v>39.13000000000001</v>
      </c>
      <c r="I17" s="15">
        <f t="shared" si="1"/>
        <v>39.699999999999996</v>
      </c>
      <c r="J17" s="15">
        <f t="shared" si="1"/>
        <v>107.82</v>
      </c>
    </row>
    <row r="18" spans="1:10" ht="15.75" thickBot="1">
      <c r="B18" s="11" t="s">
        <v>3</v>
      </c>
      <c r="C18" s="11"/>
      <c r="D18" s="12"/>
      <c r="E18" s="33">
        <f t="shared" ref="E18:J18" si="2">E17+E9</f>
        <v>1450</v>
      </c>
      <c r="F18" s="33">
        <f t="shared" si="2"/>
        <v>167</v>
      </c>
      <c r="G18" s="15">
        <f t="shared" si="2"/>
        <v>1547.98</v>
      </c>
      <c r="H18" s="15">
        <f t="shared" si="2"/>
        <v>52.940000000000012</v>
      </c>
      <c r="I18" s="15">
        <f t="shared" si="2"/>
        <v>66.38</v>
      </c>
      <c r="J18" s="15">
        <f t="shared" si="2"/>
        <v>184.78</v>
      </c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2024-05-02T11:28:48Z</dcterms:modified>
</cp:coreProperties>
</file>