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<sst xmlns="http://schemas.openxmlformats.org/spreadsheetml/2006/main" count="42" uniqueCount="37">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</sst>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SheetLayoutView="100" workbookViewId="0">
      <selection activeCell="I7" sqref="I7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5"/>
      <c r="I1" t="s">
        <v>25</v>
      </c>
      <c r="J1" s="26">
        <v>45539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 t="s">
        <v>14</v>
      </c>
      <c r="C4" s="19" t="s">
        <v>20</v>
      </c>
      <c r="D4" s="53" t="s">
        <v>30</v>
      </c>
      <c r="E4" s="36">
        <v>165</v>
      </c>
      <c r="F4" s="37">
        <v>41.3</v>
      </c>
      <c r="G4" s="37">
        <v>288</v>
      </c>
      <c r="H4" s="37">
        <v>3.6</v>
      </c>
      <c r="I4" s="37">
        <v>6</v>
      </c>
      <c r="J4" s="37">
        <v>54</v>
      </c>
    </row>
    <row r="5" spans="1:10">
      <c r="A5" s="6"/>
      <c r="B5" s="8"/>
      <c r="C5" s="20">
        <v>3</v>
      </c>
      <c r="D5" s="10" t="s">
        <v>31</v>
      </c>
      <c r="E5" s="38">
        <v>38</v>
      </c>
      <c r="F5" s="39">
        <v>10.92</v>
      </c>
      <c r="G5" s="39">
        <v>162.25</v>
      </c>
      <c r="H5" s="39">
        <v>6.45</v>
      </c>
      <c r="I5" s="39">
        <v>7.27</v>
      </c>
      <c r="J5" s="39">
        <v>17.77</v>
      </c>
    </row>
    <row r="6" spans="1:10">
      <c r="A6" s="6"/>
      <c r="B6" s="11" t="s">
        <v>15</v>
      </c>
      <c r="C6" s="40">
        <v>377</v>
      </c>
      <c r="D6" s="10" t="s">
        <v>26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29.25" customHeight="1">
      <c r="A7" s="6"/>
      <c r="B7" s="54" t="s">
        <v>32</v>
      </c>
      <c r="C7" s="21" t="s">
        <v>20</v>
      </c>
      <c r="D7" s="22" t="s">
        <v>33</v>
      </c>
      <c r="E7" s="55">
        <v>135</v>
      </c>
      <c r="F7" s="56">
        <v>16.97</v>
      </c>
      <c r="G7" s="56">
        <v>94.5</v>
      </c>
      <c r="H7" s="56">
        <v>1.5</v>
      </c>
      <c r="I7" s="56">
        <v>0.5</v>
      </c>
      <c r="J7" s="56">
        <v>2.1</v>
      </c>
    </row>
    <row r="8" spans="1:10" ht="15.75" thickBot="1">
      <c r="A8" s="7"/>
      <c r="B8" s="12" t="s">
        <v>3</v>
      </c>
      <c r="C8" s="18"/>
      <c r="D8" s="13"/>
      <c r="E8" s="16">
        <f>SUM(E4:E7)</f>
        <v>538</v>
      </c>
      <c r="F8" s="16">
        <f>SUM(F4:F7)</f>
        <v>73</v>
      </c>
      <c r="G8" s="49">
        <f>SUM(G4:G7)</f>
        <v>607.21</v>
      </c>
      <c r="H8" s="16">
        <f>SUM(H4:H7)</f>
        <v>11.81</v>
      </c>
      <c r="I8" s="49">
        <f>SUM(I4:I7)</f>
        <v>13.83</v>
      </c>
      <c r="J8" s="49">
        <f>SUM(J4:J7)</f>
        <v>89.089999999999989</v>
      </c>
    </row>
    <row r="9" spans="1:10" ht="30">
      <c r="A9" s="6" t="s">
        <v>1</v>
      </c>
      <c r="B9" s="9" t="s">
        <v>34</v>
      </c>
      <c r="C9" s="19">
        <v>71</v>
      </c>
      <c r="D9" s="53" t="s">
        <v>35</v>
      </c>
      <c r="E9" s="36">
        <v>80</v>
      </c>
      <c r="F9" s="37">
        <v>20.39</v>
      </c>
      <c r="G9" s="37">
        <v>17.12</v>
      </c>
      <c r="H9" s="37">
        <v>0.88</v>
      </c>
      <c r="I9" s="37">
        <v>0.16</v>
      </c>
      <c r="J9" s="37">
        <v>3.04</v>
      </c>
    </row>
    <row r="10" spans="1:10" ht="30">
      <c r="A10" s="6"/>
      <c r="B10" s="11" t="s">
        <v>16</v>
      </c>
      <c r="C10" s="17">
        <v>108</v>
      </c>
      <c r="D10" s="10" t="s">
        <v>28</v>
      </c>
      <c r="E10" s="14">
        <v>250</v>
      </c>
      <c r="F10" s="15">
        <v>9.9700000000000006</v>
      </c>
      <c r="G10" s="15">
        <v>127.9</v>
      </c>
      <c r="H10" s="57">
        <v>3.15</v>
      </c>
      <c r="I10" s="57">
        <v>3.55</v>
      </c>
      <c r="J10" s="57">
        <v>20.83</v>
      </c>
    </row>
    <row r="11" spans="1:10" ht="28.5" customHeight="1">
      <c r="A11" s="6"/>
      <c r="B11" s="11" t="s">
        <v>17</v>
      </c>
      <c r="C11" s="17">
        <v>259</v>
      </c>
      <c r="D11" s="10" t="s">
        <v>36</v>
      </c>
      <c r="E11" s="14">
        <v>220</v>
      </c>
      <c r="F11" s="15">
        <v>53.43</v>
      </c>
      <c r="G11" s="15">
        <v>323.63</v>
      </c>
      <c r="H11" s="57">
        <v>15.69</v>
      </c>
      <c r="I11" s="57">
        <v>16.510000000000002</v>
      </c>
      <c r="J11" s="57">
        <v>28.06</v>
      </c>
    </row>
    <row r="12" spans="1:10">
      <c r="A12" s="6"/>
      <c r="B12" s="11" t="s">
        <v>18</v>
      </c>
      <c r="C12" s="17">
        <v>349</v>
      </c>
      <c r="D12" s="10" t="s">
        <v>29</v>
      </c>
      <c r="E12" s="14">
        <v>200</v>
      </c>
      <c r="F12" s="15">
        <v>5.61</v>
      </c>
      <c r="G12" s="15">
        <v>98.56</v>
      </c>
      <c r="H12" s="57">
        <v>0.22</v>
      </c>
      <c r="I12" s="57">
        <v>0</v>
      </c>
      <c r="J12" s="57">
        <v>24.42</v>
      </c>
    </row>
    <row r="13" spans="1:10" ht="28.5" customHeight="1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2.08</v>
      </c>
      <c r="G13" s="15">
        <v>69.599999999999994</v>
      </c>
      <c r="H13" s="57">
        <v>2.64</v>
      </c>
      <c r="I13" s="57">
        <v>0.48</v>
      </c>
      <c r="J13" s="57">
        <v>13.68</v>
      </c>
    </row>
    <row r="14" spans="1:10" ht="15" customHeight="1">
      <c r="A14" s="6"/>
      <c r="B14" s="11" t="s">
        <v>27</v>
      </c>
      <c r="C14" s="21" t="s">
        <v>20</v>
      </c>
      <c r="D14" s="22" t="s">
        <v>21</v>
      </c>
      <c r="E14" s="43">
        <v>30</v>
      </c>
      <c r="F14" s="44">
        <v>2.52</v>
      </c>
      <c r="G14" s="44">
        <v>46.88</v>
      </c>
      <c r="H14" s="44">
        <v>1.52</v>
      </c>
      <c r="I14" s="44">
        <v>0.16</v>
      </c>
      <c r="J14" s="44">
        <v>9.84</v>
      </c>
    </row>
    <row r="15" spans="1:10" ht="15" customHeight="1">
      <c r="A15" s="6"/>
      <c r="B15" s="23"/>
      <c r="C15" s="45"/>
      <c r="D15" s="46"/>
      <c r="E15" s="47"/>
      <c r="F15" s="48"/>
      <c r="G15" s="48"/>
      <c r="H15" s="48"/>
      <c r="I15" s="48"/>
      <c r="J15" s="48"/>
    </row>
    <row r="16" spans="1:10" ht="15.75" thickBot="1">
      <c r="A16" s="7"/>
      <c r="B16" s="12" t="s">
        <v>3</v>
      </c>
      <c r="C16" s="12"/>
      <c r="D16" s="13"/>
      <c r="E16" s="16">
        <f t="shared" ref="E16:J16" si="0">SUM(E9:E15)</f>
        <v>820</v>
      </c>
      <c r="F16" s="16">
        <f t="shared" si="0"/>
        <v>93.999999999999986</v>
      </c>
      <c r="G16" s="16">
        <f t="shared" si="0"/>
        <v>683.69</v>
      </c>
      <c r="H16" s="16">
        <f t="shared" si="0"/>
        <v>24.099999999999998</v>
      </c>
      <c r="I16" s="16">
        <f t="shared" si="0"/>
        <v>20.860000000000003</v>
      </c>
      <c r="J16" s="16">
        <f t="shared" si="0"/>
        <v>99.87</v>
      </c>
    </row>
    <row r="17" spans="1:10" ht="15.75" thickBot="1">
      <c r="A17" s="7"/>
      <c r="B17" s="12" t="s">
        <v>3</v>
      </c>
      <c r="C17" s="12"/>
      <c r="D17" s="13"/>
      <c r="E17" s="24">
        <f t="shared" ref="E17:J17" si="1">E16+E8</f>
        <v>1358</v>
      </c>
      <c r="F17" s="24">
        <f t="shared" si="1"/>
        <v>167</v>
      </c>
      <c r="G17" s="16">
        <f t="shared" si="1"/>
        <v>1290.9000000000001</v>
      </c>
      <c r="H17" s="16">
        <f t="shared" si="1"/>
        <v>35.909999999999997</v>
      </c>
      <c r="I17" s="49">
        <f t="shared" si="1"/>
        <v>34.690000000000005</v>
      </c>
      <c r="J17" s="49">
        <f t="shared" si="1"/>
        <v>188.95999999999998</v>
      </c>
    </row>
    <row r="18" spans="1:10">
      <c r="A18" s="27"/>
      <c r="B18" s="28"/>
      <c r="C18" s="29"/>
      <c r="D18" s="30"/>
      <c r="E18" s="31"/>
      <c r="F18" s="32"/>
      <c r="G18" s="32"/>
      <c r="H18" s="32"/>
      <c r="I18" s="32"/>
      <c r="J18" s="32"/>
    </row>
    <row r="19" spans="1:10">
      <c r="A19" s="27"/>
      <c r="B19" s="33"/>
      <c r="C19" s="33"/>
      <c r="D19" s="30"/>
      <c r="E19" s="34"/>
      <c r="F19" s="35"/>
      <c r="G19" s="32"/>
      <c r="H19" s="32"/>
      <c r="I19" s="32"/>
      <c r="J19" s="32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2024-09-10T11:45:51Z</dcterms:modified>
</cp:coreProperties>
</file>