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<sst xmlns="http://schemas.openxmlformats.org/spreadsheetml/2006/main" count="44" uniqueCount="39">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</sst>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I5" sqref="I5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38" t="s">
        <v>27</v>
      </c>
      <c r="C1" s="39"/>
      <c r="D1" s="40"/>
      <c r="E1" t="s">
        <v>28</v>
      </c>
      <c r="F1" s="20"/>
      <c r="I1" t="s">
        <v>29</v>
      </c>
      <c r="J1" s="21">
        <v>45547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41" t="s">
        <v>0</v>
      </c>
      <c r="B4" s="42" t="s">
        <v>15</v>
      </c>
      <c r="C4" s="43" t="s">
        <v>23</v>
      </c>
      <c r="D4" s="44" t="s">
        <v>31</v>
      </c>
      <c r="E4" s="45">
        <v>165</v>
      </c>
      <c r="F4" s="46">
        <v>41.3</v>
      </c>
      <c r="G4" s="46">
        <v>288</v>
      </c>
      <c r="H4" s="46">
        <v>3.6</v>
      </c>
      <c r="I4" s="46">
        <v>6</v>
      </c>
      <c r="J4" s="46">
        <v>54</v>
      </c>
    </row>
    <row r="5" spans="1:10" ht="29.25" customHeight="1">
      <c r="A5" s="5"/>
      <c r="B5" s="42"/>
      <c r="C5" s="47">
        <v>3</v>
      </c>
      <c r="D5" s="8" t="s">
        <v>32</v>
      </c>
      <c r="E5" s="48">
        <v>38</v>
      </c>
      <c r="F5" s="49">
        <v>10.92</v>
      </c>
      <c r="G5" s="49">
        <v>162.25</v>
      </c>
      <c r="H5" s="49">
        <v>6.45</v>
      </c>
      <c r="I5" s="49">
        <v>7.27</v>
      </c>
      <c r="J5" s="49">
        <v>17.77</v>
      </c>
    </row>
    <row r="6" spans="1:10" ht="29.25" customHeight="1">
      <c r="A6" s="5"/>
      <c r="B6" s="9" t="s">
        <v>16</v>
      </c>
      <c r="C6" s="50">
        <v>377</v>
      </c>
      <c r="D6" s="8" t="s">
        <v>4</v>
      </c>
      <c r="E6" s="51">
        <v>200</v>
      </c>
      <c r="F6" s="52">
        <v>3.81</v>
      </c>
      <c r="G6" s="52">
        <v>62.46</v>
      </c>
      <c r="H6" s="52">
        <v>0.26</v>
      </c>
      <c r="I6" s="52">
        <v>0.06</v>
      </c>
      <c r="J6" s="52">
        <v>15.22</v>
      </c>
    </row>
    <row r="7" spans="1:10">
      <c r="A7" s="5"/>
      <c r="B7" s="53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>SUM(E4:E7)</f>
        <v>538</v>
      </c>
      <c r="F8" s="14">
        <f>SUM(F4:F7)</f>
        <v>73</v>
      </c>
      <c r="G8" s="37">
        <f>SUM(G4:G7)</f>
        <v>607.21</v>
      </c>
      <c r="H8" s="14">
        <f>SUM(H4:H7)</f>
        <v>11.81</v>
      </c>
      <c r="I8" s="37">
        <f>SUM(I4:I7)</f>
        <v>13.83</v>
      </c>
      <c r="J8" s="37">
        <f>SUM(J4:J7)</f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4">
        <v>0.5</v>
      </c>
      <c r="I9" s="54">
        <v>3.33</v>
      </c>
      <c r="J9" s="54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4">
        <v>2.21</v>
      </c>
      <c r="I10" s="54">
        <v>3.31</v>
      </c>
      <c r="J10" s="54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4">
        <v>13.49</v>
      </c>
      <c r="I11" s="54">
        <v>16.2</v>
      </c>
      <c r="J11" s="54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4">
        <v>6.84</v>
      </c>
      <c r="I12" s="54">
        <v>4.12</v>
      </c>
      <c r="J12" s="54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4">
        <v>0.06</v>
      </c>
      <c r="I13" s="54">
        <v>0.02</v>
      </c>
      <c r="J13" s="54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4">
        <v>2.64</v>
      </c>
      <c r="I14" s="54">
        <v>0.48</v>
      </c>
      <c r="J14" s="54">
        <v>13.68</v>
      </c>
    </row>
    <row r="15" spans="1:10">
      <c r="A15" s="5"/>
      <c r="B15" s="9" t="s">
        <v>25</v>
      </c>
      <c r="C15" s="55" t="s">
        <v>23</v>
      </c>
      <c r="D15" s="8" t="s">
        <v>24</v>
      </c>
      <c r="E15" s="56">
        <v>30</v>
      </c>
      <c r="F15" s="57">
        <v>2.52</v>
      </c>
      <c r="G15" s="57">
        <v>46.88</v>
      </c>
      <c r="H15" s="57">
        <v>1.52</v>
      </c>
      <c r="I15" s="57">
        <v>0.16</v>
      </c>
      <c r="J15" s="57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0">SUM(E9:E15)</f>
        <v>930</v>
      </c>
      <c r="F16" s="14">
        <f t="shared" si="0"/>
        <v>93.999999999999986</v>
      </c>
      <c r="G16" s="14">
        <f t="shared" si="0"/>
        <v>848.30000000000007</v>
      </c>
      <c r="H16" s="14">
        <f t="shared" si="0"/>
        <v>27.259999999999998</v>
      </c>
      <c r="I16" s="37">
        <f t="shared" si="0"/>
        <v>27.62</v>
      </c>
      <c r="J16" s="37">
        <f t="shared" si="0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1">E16+E8</f>
        <v>1468</v>
      </c>
      <c r="F17" s="19">
        <f t="shared" si="1"/>
        <v>167</v>
      </c>
      <c r="G17" s="14">
        <f t="shared" si="1"/>
        <v>1455.5100000000002</v>
      </c>
      <c r="H17" s="14">
        <f t="shared" si="1"/>
        <v>39.07</v>
      </c>
      <c r="I17" s="14">
        <f t="shared" si="1"/>
        <v>41.45</v>
      </c>
      <c r="J17" s="14">
        <f t="shared" si="1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2024-09-10T11:56:10Z</dcterms:modified>
</cp:coreProperties>
</file>