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<sst xmlns="http://schemas.openxmlformats.org/spreadsheetml/2006/main" count="43" uniqueCount="37">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</sst>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22"/>
      <c r="I1" t="s">
        <v>28</v>
      </c>
      <c r="J1" s="23">
        <v>45583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0"/>
      <c r="C4" s="41">
        <v>71</v>
      </c>
      <c r="D4" s="42" t="s">
        <v>29</v>
      </c>
      <c r="E4" s="43">
        <v>72</v>
      </c>
      <c r="F4" s="44">
        <v>18.16</v>
      </c>
      <c r="G4" s="44">
        <v>6.22</v>
      </c>
      <c r="H4" s="44">
        <v>0.33</v>
      </c>
      <c r="I4" s="44">
        <v>0.04</v>
      </c>
      <c r="J4" s="44">
        <v>1.1299999999999999</v>
      </c>
    </row>
    <row r="5" spans="1:10">
      <c r="A5" s="6"/>
      <c r="B5" s="40" t="s">
        <v>15</v>
      </c>
      <c r="C5" s="45">
        <v>291</v>
      </c>
      <c r="D5" s="9" t="s">
        <v>30</v>
      </c>
      <c r="E5" s="46">
        <v>220</v>
      </c>
      <c r="F5" s="47">
        <v>48.51</v>
      </c>
      <c r="G5" s="47">
        <v>470.77</v>
      </c>
      <c r="H5" s="47">
        <v>20.49</v>
      </c>
      <c r="I5" s="47">
        <v>23.95</v>
      </c>
      <c r="J5" s="47">
        <v>43.3</v>
      </c>
    </row>
    <row r="6" spans="1:10">
      <c r="A6" s="6"/>
      <c r="B6" s="48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49">
        <v>377</v>
      </c>
      <c r="D7" s="9" t="s">
        <v>4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>
      <c r="A8" s="7"/>
      <c r="B8" s="33" t="s">
        <v>3</v>
      </c>
      <c r="C8" s="16"/>
      <c r="D8" s="9"/>
      <c r="E8" s="34">
        <f t="shared" ref="E8:J8" si="0">SUM(E4:E7)</f>
        <v>522</v>
      </c>
      <c r="F8" s="34">
        <f t="shared" si="0"/>
        <v>73</v>
      </c>
      <c r="G8" s="14">
        <f t="shared" si="0"/>
        <v>586.33000000000004</v>
      </c>
      <c r="H8" s="14">
        <f t="shared" si="0"/>
        <v>22.599999999999998</v>
      </c>
      <c r="I8" s="14">
        <f t="shared" si="0"/>
        <v>24.209999999999997</v>
      </c>
      <c r="J8" s="14">
        <f t="shared" si="0"/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2">
        <v>0.88</v>
      </c>
      <c r="I9" s="52">
        <v>0.16</v>
      </c>
      <c r="J9" s="52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2">
        <v>12.37</v>
      </c>
      <c r="I10" s="52">
        <v>11.12</v>
      </c>
      <c r="J10" s="52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2">
        <v>20.2</v>
      </c>
      <c r="I11" s="52">
        <v>12.07</v>
      </c>
      <c r="J11" s="52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2">
        <v>3.95</v>
      </c>
      <c r="I12" s="52">
        <v>8.4700000000000006</v>
      </c>
      <c r="J12" s="52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2">
        <v>0.06</v>
      </c>
      <c r="I13" s="52">
        <v>0.02</v>
      </c>
      <c r="J13" s="52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2">
        <v>2.64</v>
      </c>
      <c r="I14" s="52">
        <v>0.48</v>
      </c>
      <c r="J14" s="52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1">SUM(E9:E15)</f>
        <v>880</v>
      </c>
      <c r="F16" s="21">
        <f t="shared" si="1"/>
        <v>94</v>
      </c>
      <c r="G16" s="39">
        <f t="shared" si="1"/>
        <v>888.96</v>
      </c>
      <c r="H16" s="39">
        <f t="shared" si="1"/>
        <v>41.620000000000012</v>
      </c>
      <c r="I16" s="39">
        <f t="shared" si="1"/>
        <v>32.479999999999997</v>
      </c>
      <c r="J16" s="39">
        <f t="shared" si="1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2">E16+E8</f>
        <v>1402</v>
      </c>
      <c r="F17" s="21">
        <f t="shared" si="2"/>
        <v>167</v>
      </c>
      <c r="G17" s="15">
        <f t="shared" si="2"/>
        <v>1475.29</v>
      </c>
      <c r="H17" s="15">
        <f t="shared" si="2"/>
        <v>64.220000000000013</v>
      </c>
      <c r="I17" s="39">
        <f t="shared" si="2"/>
        <v>56.69</v>
      </c>
      <c r="J17" s="39">
        <f t="shared" si="2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2024-10-11T05:54:56Z</dcterms:modified>
</cp:coreProperties>
</file>